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рверная\Downloads\"/>
    </mc:Choice>
  </mc:AlternateContent>
  <bookViews>
    <workbookView xWindow="0" yWindow="0" windowWidth="16380" windowHeight="819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  <c r="C20" i="1"/>
  <c r="C19" i="1"/>
  <c r="C4" i="1" l="1"/>
  <c r="C23" i="1" l="1"/>
  <c r="C22" i="1"/>
  <c r="C7" i="1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<sst xmlns="http://schemas.openxmlformats.org/spreadsheetml/2006/main" count="52" uniqueCount="39">
  <si>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</si>
  <si>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</si>
  <si>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</si>
  <si>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</si>
  <si>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</si>
  <si>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</si>
  <si>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</si>
  <si>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</si>
  <si>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</si>
  <si>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</si>
  <si>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</si>
  <si>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</si>
  <si>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</si>
  <si>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</si>
  <si>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</si>
  <si>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</si>
  <si>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</si>
  <si>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</si>
  <si>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</si>
  <si>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</si>
  <si>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</si>
  <si>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</si>
  <si>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</si>
  <si>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</si>
  <si>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</si>
  <si>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</si>
  <si>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</si>
  <si>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</si>
  <si>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</si>
  <si>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</si>
  <si>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</si>
  <si>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</si>
  <si>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</si>
  <si>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</si>
  <si>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</si>
  <si>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</si>
  <si>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+</t>
  </si>
  <si>
    <t>МАОУ Армизонская СОШ</t>
  </si>
  <si>
    <t xml:space="preserve"> 8(34547)2-45-86  arm_school@obl72.ru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</si>
</sst>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1" fillId="2" borderId="8" xfId="0" quotePrefix="1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2" t="s">
        <v>37</v>
      </c>
      <c r="C1" s="42"/>
      <c r="D1" s="41">
        <v>45097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8" t="str">
        <f>HYPERLINK("https://armizon.tyumenschool.ru/?section_id=165")</f>
        <v>https://armizon.tyumenschool.ru/?section_id=165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38</v>
      </c>
      <c r="D6" s="17" t="s">
        <v>10</v>
      </c>
    </row>
    <row r="7" spans="1:4" x14ac:dyDescent="0.25">
      <c r="A7" s="15"/>
      <c r="B7" s="18" t="s">
        <v>11</v>
      </c>
      <c r="C7" s="38" t="str">
        <f>HYPERLINK("https://armizon.tyumenschool.ru/treatments")</f>
        <v>https://armizon.tyumenschool.ru/treatments</v>
      </c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tr">
        <f>HYPERLINK("https://armizon.tyumenschool.ru/?section_id=165")</f>
        <v>https://armizon.tyumenschool.ru/?section_id=165</v>
      </c>
      <c r="D19" s="14" t="s">
        <v>12</v>
      </c>
    </row>
    <row r="20" spans="1:4" x14ac:dyDescent="0.25">
      <c r="A20" s="15"/>
      <c r="B20" s="18" t="s">
        <v>20</v>
      </c>
      <c r="C20" s="38" t="str">
        <f>HYPERLINK("https://armizon.tyumenschool.ru/?section_id=165")</f>
        <v>https://armizon.tyumenschool.ru/?section_id=165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9" t="str">
        <f>HYPERLINK("https://armizon.tyumenschool.ru/?section_id=28")</f>
        <v>https://armizon.tyumenschool.ru/?section_id=28</v>
      </c>
      <c r="D22" s="14" t="s">
        <v>12</v>
      </c>
    </row>
    <row r="23" spans="1:4" ht="25.5" x14ac:dyDescent="0.25">
      <c r="A23" s="19"/>
      <c r="B23" s="32" t="s">
        <v>24</v>
      </c>
      <c r="C23" s="39" t="str">
        <f>HYPERLINK("https://armizon.tyumenschool.ru/?section_id=28")</f>
        <v>https://armizon.tyumenschool.ru/?section_id=28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38" t="str">
        <f>HYPERLINK("https://armizon.tyumenschool.ru/?section_id=165")</f>
        <v>https://armizon.tyumenschool.ru/?section_id=165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40" t="s">
        <v>36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0</cp:revision>
  <dcterms:created xsi:type="dcterms:W3CDTF">2015-06-05T18:19:34Z</dcterms:created>
  <dcterms:modified xsi:type="dcterms:W3CDTF">2023-06-20T07:41:30Z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